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ao-aguiar\Downloads\"/>
    </mc:Choice>
  </mc:AlternateContent>
  <bookViews>
    <workbookView xWindow="0" yWindow="0" windowWidth="28800" windowHeight="11610"/>
  </bookViews>
  <sheets>
    <sheet name="Planilha1" sheetId="1" r:id="rId1"/>
  </sheets>
  <definedNames>
    <definedName name="_xlnm._FilterDatabase" localSheetId="0" hidden="1">Planilha1!$A$1:$K$11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<sst xmlns="http://schemas.openxmlformats.org/spreadsheetml/2006/main" count="110" uniqueCount="73">
  <si>
    <t>Título</t>
  </si>
  <si>
    <t>Resumo</t>
  </si>
  <si>
    <t>Tipo</t>
  </si>
  <si>
    <t>Autor / Instituição Responsável</t>
  </si>
  <si>
    <t>Palavras-chave</t>
  </si>
  <si>
    <t>Ano de publicação</t>
  </si>
  <si>
    <t>Abordagem</t>
  </si>
  <si>
    <t>Foco / Campo</t>
  </si>
  <si>
    <t>Temática principal</t>
  </si>
  <si>
    <t>Principal Fonte de Dados</t>
  </si>
  <si>
    <t>Link de acesso</t>
  </si>
  <si>
    <t>Integrando olhares e práticas no atendimento socioeducativo</t>
  </si>
  <si>
    <t>Sistematização dos TCC´s do Curso de Especialização em Políticas Públicas e Socioeducação</t>
  </si>
  <si>
    <t>Livro</t>
  </si>
  <si>
    <t>Peixoto, R. B.; Oliveira, A. R.(org)</t>
  </si>
  <si>
    <t>Socioeducção; medidas socioeducativas; políticas públicas</t>
  </si>
  <si>
    <t>Não se aplica</t>
  </si>
  <si>
    <t>Execução das medidas socioeducativas</t>
  </si>
  <si>
    <t>Diretrizes e experiências institucionais</t>
  </si>
  <si>
    <t>Livro - Integrando Olhares</t>
  </si>
  <si>
    <t>Juventudes: entre A&amp;Z</t>
  </si>
  <si>
    <t>Dicionário composto por verbetes relacionados às políticas públicas para as juventudes construídos por um público diverso, como pesquisadores, jovens de diferentes comunidades de Porto Alegre; equipes de serviços de atendimento público à infância e juventude em assistência social, educação, cultura, direitos humanos e saúde</t>
  </si>
  <si>
    <t>Maurício Perondi;gislei Lazzarotto; Tanise Medeiros; Wesley De Carvalho (org)</t>
  </si>
  <si>
    <t>Juventudes; dicionários; culturas juvenis;</t>
  </si>
  <si>
    <t>Medidas em geral</t>
  </si>
  <si>
    <t>Proteção Social</t>
  </si>
  <si>
    <t>Pesquisa intervenção/ Relato de experiência</t>
  </si>
  <si>
    <t>Livro - Juventudes enter A&amp;Z</t>
  </si>
  <si>
    <t>A experiência precoce da punição: justiça juvenil, adolescentes em conflito com a lei e instituições de internamento (dossiê Revista Plural, revista do Programa de Pós-graduação em Sociologia da Universidade de São Paulo)</t>
  </si>
  <si>
    <t>Este dossiê da Plural, revista do Programa de Pós-Graduação em Sociologia da Universidade de São Paulo, apresenta discussões que justamente aprofundam aspectos daquilo que Sérgio Adorno caracterizou como “a experiência precoce da punição” (ADORNO, 1993). A proposta consistiu em acolher reflexões e pesquisas acerca das características da Justiça Juvenil no Brasil, das mudanças legais e institucionais e das práticas e dos discursos que conformam as dimensões coletivas dessa experiência no país.</t>
  </si>
  <si>
    <t>Marcos César Alvarez; Luiz Cláudio Lourenço; Juliana Tonche</t>
  </si>
  <si>
    <t>Mista</t>
  </si>
  <si>
    <t>Justiça Juvenil e Sentidos da MSE</t>
  </si>
  <si>
    <t>Triangulação de dados</t>
  </si>
  <si>
    <t>https://doi.org/10.11606/issn.2176-8099.pcso.2017.137497</t>
  </si>
  <si>
    <t>Percursos com adolescentes: PPSC 20 anos de histórias</t>
  </si>
  <si>
    <t>Este livro revela a vida cotidiana no PPSC/UFRGS. As ações, perplexidades e desafios, sempre retomados na reflexão coletiva a partir do comprometimento com o Humano e o Educativo. Através dos 20 anos de sua existência, construiu e continua construindo um atendimento aos adolescentes em medida socioeducativa que cumpra sua função de resgatar direitos e abrir possibilidades, ou seja, de educar.</t>
  </si>
  <si>
    <t>Karine Santos; Carmem Maria Craidy; Alex Vida; Magda Martins De Oliveira (org)</t>
  </si>
  <si>
    <t>Medidas socioeducativas; meio aberto; execução da socioeducação</t>
  </si>
  <si>
    <t>Quali</t>
  </si>
  <si>
    <t>Meio Aberto</t>
  </si>
  <si>
    <t>Livro - PPSC 20 anos</t>
  </si>
  <si>
    <t>Socioeducação: fundamentos e práticas</t>
  </si>
  <si>
    <t>Esta obra é resultado do curso “Educação no Sistema Nacional Socioeducativo” realizado no ano de 2014. Discute diferentes temas transversais ao atendimento socioeducativo</t>
  </si>
  <si>
    <t>Carmem Maria Craidy; Karine Szuchman (org)</t>
  </si>
  <si>
    <t>1. Educação. 2. Psicologia social. 3. Medidas socioeducativas. 4. Justiça. 5. Inclusão
social. 6. Saúde. I</t>
  </si>
  <si>
    <t>Socioeducação: Fundamentos e Práticas</t>
  </si>
  <si>
    <t>Justiça juvenil na contemporaneidade</t>
  </si>
  <si>
    <t>Produção realizada a partir dos debates do Colóquio Internacional de Justiça Juvenil na Contemporaneidade, realizado sob coordenção do PIPA - Programa Interdepartamental de Práticas com Adolescentes e Jovens em Conflito com a Lei</t>
  </si>
  <si>
    <t>Ana Paula Motta Costa ; Daniela Doraeilberg (org.)</t>
  </si>
  <si>
    <t>1. Justiça juvenil 2. Desafios contemporâneos 3. Direitos humanos e fundamentais</t>
  </si>
  <si>
    <t>Livro - Justiça Juvenil na Contemporaneidade</t>
  </si>
  <si>
    <t>Docência na socioeducação</t>
  </si>
  <si>
    <t>Sínteses da produções realizadas no primeiro Curso de Docência na Socioeducação direcionado a professores da rede pública brasileira, oferecido pela Universidade de Brasília</t>
  </si>
  <si>
    <t>Ynthia Bisinoto E. De Oliveira E Paula C. B. P. Moreira (org)</t>
  </si>
  <si>
    <t>Docência; escola; medidas
socioeducativas</t>
  </si>
  <si>
    <t>Educação</t>
  </si>
  <si>
    <t>Docência na Socioeducação (UNB)</t>
  </si>
  <si>
    <t>Medidas socioeducativas: entre A&amp;Z</t>
  </si>
  <si>
    <t>Glossário com verbetes a respeito das medidas socioeducativas organizado a partir dos saberes que habitam o cotidiano de quem vive a execução de medidas socioeducativas</t>
  </si>
  <si>
    <t>Gislei Lazzarotto</t>
  </si>
  <si>
    <t>Dicionário; adolescentes; medidas socioeducativas; políticas públicas; direitos humanos</t>
  </si>
  <si>
    <t>Livro - Medidas Socioeducativas de A&amp;Z</t>
  </si>
  <si>
    <t>Adolescentes em conflitos com a lei: fundamentos e práticas da socioeducação</t>
  </si>
  <si>
    <t>Com o objetivo de contribuis com o processo de formação continuada dos atores sociais envolvidos na aplicação das medidas socioeducativas ao adolescente autor de atos infracionais, esta publicação apresenta um conjunto de informações organizadas nos eixos de fundamentos e práticas.</t>
  </si>
  <si>
    <t>Paulo C. Duarte Paes, Sandra Maria Francisco De Amorim (org)</t>
  </si>
  <si>
    <t>Socioeducação; medidas socioeducativas; formação continuada</t>
  </si>
  <si>
    <t>Fundamentos e Práticas (UFMS)</t>
  </si>
  <si>
    <t>Juventude, violência e educação (Revista Educação &amp; Realidade, v. 33, N.2)</t>
  </si>
  <si>
    <t>A seção temática de Educação &amp; Realidade sobre a relação entre a
juventude, a violência e a educação oferece aos leitores artigos das palestras
proferidas no II Simpósio sobre Juventude, Violência, Educação e Justiça:
O Processo Educativo Destinado a Adolescentes em Conflito com a Lei no
Brasil e nos Estados Unidos, realizado na UFRGS – Universidade Federal
do Rio Grande do Sul (Faculdade de Educação e Faculdade de Direito) em
Porto Alegre, no mês de agosto de 2006.</t>
  </si>
  <si>
    <t>Educação &amp; Realidade (ufrgs)</t>
  </si>
  <si>
    <t>Educação; violência; juventudes</t>
  </si>
  <si>
    <t>Revista - Educação &amp; Sociedade (n.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</si>
</sst>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color theme="1"/>
      <name val="Arial"/>
    </font>
    <font>
      <sz val="10"/>
      <color theme="1"/>
      <name val="Arial"/>
    </font>
    <font>
      <u/>
      <sz val="10"/>
      <color rgb="FF1155CC"/>
      <name val="Arial"/>
    </font>
  </fonts>
  <fills count="5">
    <fill>
      <patternFill patternType="none"/>
    </fill>
    <fill>
      <patternFill patternType="gray125"/>
    </fill>
    <fill>
      <patternFill patternType="solid">
        <fgColor rgb="FF5B95F9"/>
        <bgColor rgb="FF5B95F9"/>
      </patternFill>
    </fill>
    <fill>
      <patternFill patternType="solid">
        <fgColor rgb="FFFFFFFF"/>
        <bgColor rgb="FFFFFFFF"/>
      </patternFill>
    </fill>
    <fill>
      <patternFill patternType="solid">
        <fgColor rgb="FFE8F0FE"/>
        <bgColor rgb="FFE8F0FE"/>
      </patternFill>
    </fill>
  </fills>
  <borders count="7">
    <border>
      <left/>
      <right/>
      <top/>
      <bottom/>
      <diagonal/>
    </border>
    <border>
      <left/>
      <right style="thin">
        <color rgb="FF083C92"/>
      </right>
      <top/>
      <bottom style="thin">
        <color rgb="FF083C92"/>
      </bottom>
      <diagonal/>
    </border>
    <border>
      <left style="thin">
        <color rgb="FF083C92"/>
      </left>
      <right style="thin">
        <color rgb="FF083C92"/>
      </right>
      <top/>
      <bottom style="thin">
        <color rgb="FF083C92"/>
      </bottom>
      <diagonal/>
    </border>
    <border>
      <left style="thin">
        <color rgb="FF083C92"/>
      </left>
      <right/>
      <top/>
      <bottom style="thin">
        <color rgb="FF083C92"/>
      </bottom>
      <diagonal/>
    </border>
    <border>
      <left/>
      <right style="thin">
        <color rgb="FF083C92"/>
      </right>
      <top style="thin">
        <color rgb="FF083C92"/>
      </top>
      <bottom style="thin">
        <color rgb="FF083C92"/>
      </bottom>
      <diagonal/>
    </border>
    <border>
      <left style="thin">
        <color rgb="FF083C92"/>
      </left>
      <right style="thin">
        <color rgb="FF083C92"/>
      </right>
      <top style="thin">
        <color rgb="FF083C92"/>
      </top>
      <bottom style="thin">
        <color rgb="FF083C92"/>
      </bottom>
      <diagonal/>
    </border>
    <border>
      <left style="thin">
        <color rgb="FF083C92"/>
      </left>
      <right/>
      <top style="thin">
        <color rgb="FF083C92"/>
      </top>
      <bottom style="thin">
        <color rgb="FF083C92"/>
      </bottom>
      <diagonal/>
    </border>
  </borders>
  <cellStyleXfs count="1">
    <xf numFmtId="0" fontId="0" fillId="0" borderId="0"/>
  </cellStyleXfs>
  <cellXfs count="16">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3" fillId="3" borderId="6"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xf>
    <xf numFmtId="0" fontId="2" fillId="4" borderId="5" xfId="0" applyFont="1" applyFill="1" applyBorder="1" applyAlignment="1">
      <alignment horizontal="center" vertical="center" wrapText="1"/>
    </xf>
    <xf numFmtId="0" fontId="2" fillId="4" borderId="5" xfId="0" applyFont="1" applyFill="1" applyBorder="1" applyAlignment="1">
      <alignment vertical="center" wrapText="1"/>
    </xf>
    <xf numFmtId="0" fontId="3" fillId="4" borderId="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s.ceag.unb.br/sinase/ens2/images/Biblioteca/Livros_e_Artigos/ufms/UFMS.%202010.%20Caderno.%20Adolescente%20em%20conflito%20com%20a%20lei.pdf" TargetMode="External"/><Relationship Id="rId3" Type="http://schemas.openxmlformats.org/officeDocument/2006/relationships/hyperlink" Target="https://www.academia.edu/37516857/Percursos_com_adolescentes_PPSC_20_anos_de_hist%C3%B3rias" TargetMode="External"/><Relationship Id="rId7" Type="http://schemas.openxmlformats.org/officeDocument/2006/relationships/hyperlink" Target="https://lume.ufrgs.br/handle/10183/115265" TargetMode="External"/><Relationship Id="rId2" Type="http://schemas.openxmlformats.org/officeDocument/2006/relationships/hyperlink" Target="https://livrariacirkula.com.br/produto/9788599047091" TargetMode="External"/><Relationship Id="rId1" Type="http://schemas.openxmlformats.org/officeDocument/2006/relationships/hyperlink" Target="http://ens.ceag.unb.br/sinase/ens2/images/Biblioteca/Livros_e_Artigos/livro_integrando-olhares-e-praticas-no-atendimento-socioeducativo.pdf" TargetMode="External"/><Relationship Id="rId6" Type="http://schemas.openxmlformats.org/officeDocument/2006/relationships/hyperlink" Target="http://ens.ceag.unb.br/sinase/ens2/images/Biblioteca/Livros_e_Artigos/Docencia_na_Socioeducacao_versao_eletronica.pdf" TargetMode="External"/><Relationship Id="rId5" Type="http://schemas.openxmlformats.org/officeDocument/2006/relationships/hyperlink" Target="https://www.academia.edu/38727705/Justi%C3%A7a_Juvenil_na_Contemporaneidade" TargetMode="External"/><Relationship Id="rId4" Type="http://schemas.openxmlformats.org/officeDocument/2006/relationships/hyperlink" Target="https://www.lume.ufrgs.br/bitstream/handle/10183/169662/001049904.pdf?sequence=1" TargetMode="External"/><Relationship Id="rId9" Type="http://schemas.openxmlformats.org/officeDocument/2006/relationships/hyperlink" Target="https://drive.google.com/file/d/10VPfskDt2MLGToWMaTolGUmTQkomsX_x/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election sqref="A1:K11"/>
    </sheetView>
  </sheetViews>
  <sheetFormatPr defaultRowHeight="15" x14ac:dyDescent="0.25"/>
  <cols>
    <col min="1" max="1" width="36.5703125" customWidth="1"/>
    <col min="2" max="2" width="29.85546875" customWidth="1"/>
    <col min="3" max="3" width="12.5703125" customWidth="1"/>
    <col min="4" max="4" width="21.28515625" customWidth="1"/>
    <col min="5" max="5" width="21.42578125" customWidth="1"/>
    <col min="6" max="6" width="12.42578125" customWidth="1"/>
    <col min="7" max="8" width="10.7109375" customWidth="1"/>
    <col min="9" max="9" width="15.42578125" customWidth="1"/>
    <col min="10" max="10" width="19.42578125" customWidth="1"/>
    <col min="11" max="11" width="35.7109375" customWidth="1"/>
  </cols>
  <sheetData>
    <row r="1" spans="1:11" ht="25.5" x14ac:dyDescent="0.25">
      <c r="A1" s="1" t="s">
        <v>0</v>
      </c>
      <c r="B1" s="2" t="s">
        <v>1</v>
      </c>
      <c r="C1" s="3" t="s">
        <v>2</v>
      </c>
      <c r="D1" s="3" t="s">
        <v>3</v>
      </c>
      <c r="E1" s="3" t="s">
        <v>4</v>
      </c>
      <c r="F1" s="3" t="s">
        <v>5</v>
      </c>
      <c r="G1" s="4" t="s">
        <v>6</v>
      </c>
      <c r="H1" s="4" t="s">
        <v>7</v>
      </c>
      <c r="I1" s="4" t="s">
        <v>8</v>
      </c>
      <c r="J1" s="4" t="s">
        <v>9</v>
      </c>
      <c r="K1" s="5" t="s">
        <v>10</v>
      </c>
    </row>
    <row r="2" spans="1:11" ht="38.25" x14ac:dyDescent="0.25">
      <c r="A2" s="6" t="s">
        <v>11</v>
      </c>
      <c r="B2" s="7" t="s">
        <v>12</v>
      </c>
      <c r="C2" s="8" t="s">
        <v>13</v>
      </c>
      <c r="D2" s="8" t="s">
        <v>14</v>
      </c>
      <c r="E2" s="8" t="s">
        <v>15</v>
      </c>
      <c r="F2" s="8">
        <v>2020</v>
      </c>
      <c r="G2" s="7" t="s">
        <v>16</v>
      </c>
      <c r="H2" s="7" t="s">
        <v>16</v>
      </c>
      <c r="I2" s="7" t="s">
        <v>17</v>
      </c>
      <c r="J2" s="9" t="s">
        <v>18</v>
      </c>
      <c r="K2" s="10" t="s">
        <v>19</v>
      </c>
    </row>
    <row r="3" spans="1:11" ht="51" x14ac:dyDescent="0.25">
      <c r="A3" s="11" t="s">
        <v>20</v>
      </c>
      <c r="B3" s="12" t="s">
        <v>21</v>
      </c>
      <c r="C3" s="13" t="s">
        <v>13</v>
      </c>
      <c r="D3" s="13" t="s">
        <v>22</v>
      </c>
      <c r="E3" s="13" t="s">
        <v>23</v>
      </c>
      <c r="F3" s="13">
        <v>2020</v>
      </c>
      <c r="G3" s="14" t="s">
        <v>16</v>
      </c>
      <c r="H3" s="14" t="s">
        <v>24</v>
      </c>
      <c r="I3" s="14" t="s">
        <v>25</v>
      </c>
      <c r="J3" s="14" t="s">
        <v>26</v>
      </c>
      <c r="K3" s="15" t="s">
        <v>27</v>
      </c>
    </row>
    <row r="4" spans="1:11" ht="76.5" x14ac:dyDescent="0.25">
      <c r="A4" s="6" t="s">
        <v>28</v>
      </c>
      <c r="B4" s="7" t="s">
        <v>29</v>
      </c>
      <c r="C4" s="8" t="s">
        <v>13</v>
      </c>
      <c r="D4" s="8" t="s">
        <v>30</v>
      </c>
      <c r="E4" s="8"/>
      <c r="F4" s="8">
        <v>2017</v>
      </c>
      <c r="G4" s="9" t="s">
        <v>31</v>
      </c>
      <c r="H4" s="9" t="s">
        <v>24</v>
      </c>
      <c r="I4" s="9" t="s">
        <v>32</v>
      </c>
      <c r="J4" s="9" t="s">
        <v>33</v>
      </c>
      <c r="K4" s="10" t="s">
        <v>34</v>
      </c>
    </row>
    <row r="5" spans="1:11" ht="51" x14ac:dyDescent="0.25">
      <c r="A5" s="11" t="s">
        <v>35</v>
      </c>
      <c r="B5" s="12" t="s">
        <v>36</v>
      </c>
      <c r="C5" s="13" t="s">
        <v>13</v>
      </c>
      <c r="D5" s="13" t="s">
        <v>37</v>
      </c>
      <c r="E5" s="13" t="s">
        <v>38</v>
      </c>
      <c r="F5" s="13">
        <v>2017</v>
      </c>
      <c r="G5" s="14" t="s">
        <v>39</v>
      </c>
      <c r="H5" s="14" t="s">
        <v>40</v>
      </c>
      <c r="I5" s="14" t="s">
        <v>17</v>
      </c>
      <c r="J5" s="14" t="s">
        <v>26</v>
      </c>
      <c r="K5" s="15" t="s">
        <v>41</v>
      </c>
    </row>
    <row r="6" spans="1:11" ht="76.5" x14ac:dyDescent="0.25">
      <c r="A6" s="6" t="s">
        <v>42</v>
      </c>
      <c r="B6" s="7" t="s">
        <v>43</v>
      </c>
      <c r="C6" s="8" t="s">
        <v>13</v>
      </c>
      <c r="D6" s="8" t="s">
        <v>44</v>
      </c>
      <c r="E6" s="8" t="s">
        <v>45</v>
      </c>
      <c r="F6" s="8">
        <v>2017</v>
      </c>
      <c r="G6" s="9" t="s">
        <v>16</v>
      </c>
      <c r="H6" s="9" t="s">
        <v>24</v>
      </c>
      <c r="I6" s="9" t="s">
        <v>17</v>
      </c>
      <c r="J6" s="9" t="s">
        <v>26</v>
      </c>
      <c r="K6" s="10" t="s">
        <v>46</v>
      </c>
    </row>
    <row r="7" spans="1:11" ht="63.75" x14ac:dyDescent="0.25">
      <c r="A7" s="11" t="s">
        <v>47</v>
      </c>
      <c r="B7" s="12" t="s">
        <v>48</v>
      </c>
      <c r="C7" s="13" t="s">
        <v>13</v>
      </c>
      <c r="D7" s="13" t="s">
        <v>49</v>
      </c>
      <c r="E7" s="13" t="s">
        <v>50</v>
      </c>
      <c r="F7" s="13">
        <v>2015</v>
      </c>
      <c r="G7" s="14" t="s">
        <v>39</v>
      </c>
      <c r="H7" s="14" t="s">
        <v>16</v>
      </c>
      <c r="I7" s="14" t="s">
        <v>32</v>
      </c>
      <c r="J7" s="14" t="s">
        <v>18</v>
      </c>
      <c r="K7" s="15" t="s">
        <v>51</v>
      </c>
    </row>
    <row r="8" spans="1:11" ht="38.25" x14ac:dyDescent="0.25">
      <c r="A8" s="6" t="s">
        <v>52</v>
      </c>
      <c r="B8" s="7" t="s">
        <v>53</v>
      </c>
      <c r="C8" s="8" t="s">
        <v>13</v>
      </c>
      <c r="D8" s="8" t="s">
        <v>54</v>
      </c>
      <c r="E8" s="8" t="s">
        <v>55</v>
      </c>
      <c r="F8" s="8">
        <v>2014</v>
      </c>
      <c r="G8" s="7" t="s">
        <v>16</v>
      </c>
      <c r="H8" s="7" t="s">
        <v>24</v>
      </c>
      <c r="I8" s="7" t="s">
        <v>56</v>
      </c>
      <c r="J8" s="9" t="s">
        <v>18</v>
      </c>
      <c r="K8" s="10" t="s">
        <v>57</v>
      </c>
    </row>
    <row r="9" spans="1:11" ht="63.75" x14ac:dyDescent="0.25">
      <c r="A9" s="11" t="s">
        <v>58</v>
      </c>
      <c r="B9" s="12" t="s">
        <v>59</v>
      </c>
      <c r="C9" s="13" t="s">
        <v>13</v>
      </c>
      <c r="D9" s="13" t="s">
        <v>60</v>
      </c>
      <c r="E9" s="13" t="s">
        <v>61</v>
      </c>
      <c r="F9" s="13">
        <v>2013</v>
      </c>
      <c r="G9" s="14" t="s">
        <v>16</v>
      </c>
      <c r="H9" s="14" t="s">
        <v>24</v>
      </c>
      <c r="I9" s="14" t="s">
        <v>17</v>
      </c>
      <c r="J9" s="14" t="s">
        <v>26</v>
      </c>
      <c r="K9" s="15" t="s">
        <v>62</v>
      </c>
    </row>
    <row r="10" spans="1:11" ht="51" x14ac:dyDescent="0.25">
      <c r="A10" s="6" t="s">
        <v>63</v>
      </c>
      <c r="B10" s="7" t="s">
        <v>64</v>
      </c>
      <c r="C10" s="8" t="s">
        <v>13</v>
      </c>
      <c r="D10" s="8" t="s">
        <v>65</v>
      </c>
      <c r="E10" s="8" t="s">
        <v>66</v>
      </c>
      <c r="F10" s="8">
        <v>2010</v>
      </c>
      <c r="G10" s="7" t="s">
        <v>39</v>
      </c>
      <c r="H10" s="7" t="s">
        <v>24</v>
      </c>
      <c r="I10" s="7" t="s">
        <v>17</v>
      </c>
      <c r="J10" s="9" t="s">
        <v>26</v>
      </c>
      <c r="K10" s="10" t="s">
        <v>67</v>
      </c>
    </row>
    <row r="11" spans="1:11" ht="25.5" x14ac:dyDescent="0.25">
      <c r="A11" s="11" t="s">
        <v>68</v>
      </c>
      <c r="B11" s="12" t="s">
        <v>69</v>
      </c>
      <c r="C11" s="13" t="s">
        <v>13</v>
      </c>
      <c r="D11" s="13" t="s">
        <v>70</v>
      </c>
      <c r="E11" s="13" t="s">
        <v>71</v>
      </c>
      <c r="F11" s="13">
        <v>2008</v>
      </c>
      <c r="G11" s="14" t="s">
        <v>16</v>
      </c>
      <c r="H11" s="14" t="s">
        <v>16</v>
      </c>
      <c r="I11" s="14" t="s">
        <v>56</v>
      </c>
      <c r="J11" s="14" t="s">
        <v>33</v>
      </c>
      <c r="K11" s="15" t="s">
        <v>72</v>
      </c>
    </row>
  </sheetData>
  <autoFilter ref="A1:K11"/>
  <dataValidations count="5">
    <dataValidation type="list" allowBlank="1" showErrorMessage="1" sqref="J2:J11">
      <formula1>"Pesquisa intervenção/ Relato de experiência,Familiares,Documentos,Triangulação de dados,Etnografia,Jovens,Profissionais,Diretrizes e experiências institucionais,Estatísticas Gerais"</formula1>
    </dataValidation>
    <dataValidation type="list" allowBlank="1" sqref="G2:G11">
      <formula1>"Teórica,Quanti,Quali,Mista,Não se aplica"</formula1>
    </dataValidation>
    <dataValidation type="list" allowBlank="1" sqref="H2:H11">
      <formula1>"Meio Aberto,Meio Fechado,Medidas em geral,Não se aplica"</formula1>
    </dataValidation>
    <dataValidation type="list" allowBlank="1" showErrorMessage="1" sqref="I2:I11">
      <formula1>"Justiça Juvenil e Sentidos da MSE,Proteção Social,Educação,Perfil e Trajetória de Jovens em MSE,Família,Saúde Mental,Discursos sociais,Violências,Execução das medidas socioeducativas,Arte/ Esporte/Lazer,Atuações profissionais,Gênero e Sexualidades"</formula1>
    </dataValidation>
    <dataValidation type="list" allowBlank="1" sqref="C2:C11">
      <formula1>"Dissertação,Tese,Artigo,Documento institucional,Legislação,Livro,Outros"</formula1>
    </dataValidation>
  </dataValidations>
  <hyperlinks>
    <hyperlink ref="K2" r:id="rId1"/>
    <hyperlink ref="K3" r:id="rId2"/>
    <hyperlink ref="K5" r:id="rId3"/>
    <hyperlink ref="K6" r:id="rId4"/>
    <hyperlink ref="K7" r:id="rId5"/>
    <hyperlink ref="K8" r:id="rId6"/>
    <hyperlink ref="K9" r:id="rId7"/>
    <hyperlink ref="K10" r:id="rId8"/>
    <hyperlink ref="K11" r:id="rId9"/>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 Henrique Kramer de Aguiar</dc:creator>
  <cp:lastModifiedBy>Joao Henrique Kramer de Aguiar</cp:lastModifiedBy>
  <dcterms:created xsi:type="dcterms:W3CDTF">2023-05-10T19:59:32Z</dcterms:created>
  <dcterms:modified xsi:type="dcterms:W3CDTF">2023-05-10T19:59:49Z</dcterms:modified>
</cp:coreProperties>
</file>